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<sst xmlns="http://schemas.openxmlformats.org/spreadsheetml/2006/main" count="38" uniqueCount="36">
  <si>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</si>
  <si>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</si>
  <si>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</si>
  <si>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</si>
  <si>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</si>
  <si>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</si>
  <si>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</si>
  <si>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</si>
  <si>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</si>
  <si>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</si>
  <si>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</si>
  <si>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</si>
  <si>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</si>
  <si>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</si>
  <si>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</si>
  <si>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</si>
  <si>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</si>
  <si>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</si>
  <si>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</si>
  <si>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</si>
  <si>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</si>
  <si>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</si>
  <si>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</si>
  <si>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</si>
  <si>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</si>
  <si>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</si>
  <si>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</si>
  <si>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</si>
  <si>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</si>
  <si>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</si>
  <si>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</si>
  <si>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</si>
  <si>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</si>
  <si>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</si>
  <si>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114年11月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</si>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</sst>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2" t="s">
        <v>32</v>
      </c>
      <c r="B7" s="44">
        <v>292878</v>
      </c>
      <c r="C7" s="45">
        <v>16737</v>
      </c>
      <c r="D7" s="47">
        <v>6.1</v>
      </c>
      <c r="E7" s="49">
        <v>113</v>
      </c>
      <c r="F7" s="45">
        <v>3581300</v>
      </c>
      <c r="G7" s="45">
        <v>10048</v>
      </c>
      <c r="H7" s="47">
        <v>0.3</v>
      </c>
      <c r="I7" s="47">
        <v>98.9</v>
      </c>
      <c r="J7" s="47">
        <v>94.2</v>
      </c>
      <c r="K7" s="45">
        <v>3801939</v>
      </c>
    </row>
    <row r="8" spans="1:11" s="8" customFormat="1" ht="35.1" customHeight="1">
      <c r="A8" s="42" t="s">
        <v>18</v>
      </c>
      <c r="B8" s="44">
        <v>167670</v>
      </c>
      <c r="C8" s="45">
        <v>25692</v>
      </c>
      <c r="D8" s="47">
        <v>18.100000000000001</v>
      </c>
      <c r="E8" s="49">
        <v>118.5</v>
      </c>
      <c r="F8" s="45">
        <v>2634971</v>
      </c>
      <c r="G8" s="45">
        <v>53908</v>
      </c>
      <c r="H8" s="47">
        <v>2.1</v>
      </c>
      <c r="I8" s="47">
        <v>98.3</v>
      </c>
      <c r="J8" s="47">
        <v>94.6</v>
      </c>
      <c r="K8" s="45">
        <v>2784492</v>
      </c>
    </row>
    <row r="9" spans="1:11" s="8" customFormat="1" ht="35.1" customHeight="1">
      <c r="A9" s="43" t="s">
        <v>19</v>
      </c>
      <c r="B9" s="50">
        <v>115705</v>
      </c>
      <c r="C9" s="51">
        <v>-1128</v>
      </c>
      <c r="D9" s="52">
        <v>-1</v>
      </c>
      <c r="E9" s="53">
        <v>108.4</v>
      </c>
      <c r="F9" s="51">
        <v>797323</v>
      </c>
      <c r="G9" s="51">
        <v>-3449</v>
      </c>
      <c r="H9" s="52">
        <v>-0.4</v>
      </c>
      <c r="I9" s="52">
        <v>99.4</v>
      </c>
      <c r="J9" s="52">
        <v>92</v>
      </c>
      <c r="K9" s="51">
        <v>866669</v>
      </c>
    </row>
    <row r="10" spans="1:11" s="8" customFormat="1" ht="35.1" customHeight="1">
      <c r="A10" s="42" t="s">
        <v>20</v>
      </c>
      <c r="B10" s="44">
        <v>9503</v>
      </c>
      <c r="C10" s="45">
        <v>-7826</v>
      </c>
      <c r="D10" s="47">
        <v>-45.2</v>
      </c>
      <c r="E10" s="49">
        <v>87</v>
      </c>
      <c r="F10" s="45">
        <v>149005</v>
      </c>
      <c r="G10" s="45">
        <v>-40412</v>
      </c>
      <c r="H10" s="47">
        <v>-21.3</v>
      </c>
      <c r="I10" s="47">
        <v>107.3</v>
      </c>
      <c r="J10" s="47">
        <v>98.8</v>
      </c>
      <c r="K10" s="45">
        <v>150778</v>
      </c>
    </row>
    <row r="11" spans="1:11" s="8" customFormat="1" ht="35.1" customHeight="1">
      <c r="A11" s="42" t="s">
        <v>21</v>
      </c>
      <c r="B11" s="54">
        <v>0</v>
      </c>
      <c r="C11" s="45">
        <v>-6552</v>
      </c>
      <c r="D11" s="55">
        <v>0</v>
      </c>
      <c r="E11" s="48" t="s">
        <v>22</v>
      </c>
      <c r="F11" s="45">
        <v>7835</v>
      </c>
      <c r="G11" s="45">
        <v>-33300</v>
      </c>
      <c r="H11" s="47">
        <v>-81</v>
      </c>
      <c r="I11" s="46" t="s">
        <v>23</v>
      </c>
      <c r="J11" s="46" t="s">
        <v>23</v>
      </c>
      <c r="K11" s="56">
        <v>0</v>
      </c>
    </row>
    <row r="12" spans="1:11" s="8" customFormat="1" ht="35.1" customHeight="1">
      <c r="A12" s="43" t="s">
        <v>24</v>
      </c>
      <c r="B12" s="50">
        <v>2317</v>
      </c>
      <c r="C12" s="51">
        <v>52</v>
      </c>
      <c r="D12" s="52">
        <v>2.2999999999999998</v>
      </c>
      <c r="E12" s="53">
        <v>100.4</v>
      </c>
      <c r="F12" s="51">
        <v>23934</v>
      </c>
      <c r="G12" s="51">
        <v>-251</v>
      </c>
      <c r="H12" s="52">
        <v>-1</v>
      </c>
      <c r="I12" s="52">
        <v>97.1</v>
      </c>
      <c r="J12" s="52">
        <v>88.9</v>
      </c>
      <c r="K12" s="51">
        <v>26915</v>
      </c>
    </row>
    <row r="13" spans="1:11" s="8" customFormat="1" ht="35.1" customHeight="1">
      <c r="A13" s="42" t="s">
        <v>25</v>
      </c>
      <c r="B13" s="44">
        <v>746</v>
      </c>
      <c r="C13" s="45">
        <v>277</v>
      </c>
      <c r="D13" s="47">
        <v>59.1</v>
      </c>
      <c r="E13" s="49">
        <v>65</v>
      </c>
      <c r="F13" s="45">
        <v>15730</v>
      </c>
      <c r="G13" s="45">
        <v>7545</v>
      </c>
      <c r="H13" s="47">
        <v>92.2</v>
      </c>
      <c r="I13" s="47">
        <v>95.1</v>
      </c>
      <c r="J13" s="47">
        <v>87.9</v>
      </c>
      <c r="K13" s="45">
        <v>17902</v>
      </c>
    </row>
    <row r="14" spans="1:11" s="8" customFormat="1" ht="35.1" customHeight="1">
      <c r="A14" s="42" t="s">
        <v>26</v>
      </c>
      <c r="B14" s="44">
        <v>6440</v>
      </c>
      <c r="C14" s="45">
        <v>-1604</v>
      </c>
      <c r="D14" s="47">
        <v>-19.899999999999999</v>
      </c>
      <c r="E14" s="49">
        <v>86.2</v>
      </c>
      <c r="F14" s="45">
        <v>101505</v>
      </c>
      <c r="G14" s="45">
        <v>-14406</v>
      </c>
      <c r="H14" s="47">
        <v>-12.4</v>
      </c>
      <c r="I14" s="47">
        <v>103.9</v>
      </c>
      <c r="J14" s="47">
        <v>95.8</v>
      </c>
      <c r="K14" s="45">
        <v>105961</v>
      </c>
    </row>
    <row r="15" spans="1:11" s="8" customFormat="1" ht="35.1" customHeight="1">
      <c r="A15" s="43" t="s">
        <v>27</v>
      </c>
      <c r="B15" s="50">
        <v>871</v>
      </c>
      <c r="C15" s="51">
        <v>88</v>
      </c>
      <c r="D15" s="52">
        <v>11.2</v>
      </c>
      <c r="E15" s="53">
        <v>226.8</v>
      </c>
      <c r="F15" s="51">
        <v>10503</v>
      </c>
      <c r="G15" s="51">
        <v>256</v>
      </c>
      <c r="H15" s="52">
        <v>2.5</v>
      </c>
      <c r="I15" s="52">
        <v>227.8</v>
      </c>
      <c r="J15" s="52">
        <v>212.1</v>
      </c>
      <c r="K15" s="51">
        <v>4952</v>
      </c>
    </row>
    <row r="16" spans="1:11" s="8" customFormat="1" ht="35.1" customHeight="1">
      <c r="A16" s="42" t="s">
        <v>28</v>
      </c>
      <c r="B16" s="44">
        <v>270</v>
      </c>
      <c r="C16" s="45">
        <v>-510</v>
      </c>
      <c r="D16" s="47">
        <v>-65.400000000000006</v>
      </c>
      <c r="E16" s="49">
        <v>105.4</v>
      </c>
      <c r="F16" s="45">
        <v>4151</v>
      </c>
      <c r="G16" s="45">
        <v>-3660</v>
      </c>
      <c r="H16" s="47">
        <v>-46.9</v>
      </c>
      <c r="I16" s="47">
        <v>135</v>
      </c>
      <c r="J16" s="47">
        <v>125.7</v>
      </c>
      <c r="K16" s="45">
        <v>3302</v>
      </c>
    </row>
    <row r="17" spans="1:11" s="8" customFormat="1" ht="35.1" customHeight="1">
      <c r="A17" s="42" t="s">
        <v>29</v>
      </c>
      <c r="B17" s="44">
        <v>2317</v>
      </c>
      <c r="C17" s="45">
        <v>52</v>
      </c>
      <c r="D17" s="47">
        <v>2.2999999999999998</v>
      </c>
      <c r="E17" s="49">
        <v>103.6</v>
      </c>
      <c r="F17" s="45">
        <v>23929</v>
      </c>
      <c r="G17" s="45">
        <v>-256</v>
      </c>
      <c r="H17" s="47">
        <v>-1.1000000000000001</v>
      </c>
      <c r="I17" s="47">
        <v>100.3</v>
      </c>
      <c r="J17" s="47">
        <v>91.7</v>
      </c>
      <c r="K17" s="45">
        <v>26100</v>
      </c>
    </row>
    <row r="18" spans="1:11" s="8" customFormat="1" ht="35.1" customHeight="1">
      <c r="A18" s="43" t="s">
        <v>30</v>
      </c>
      <c r="B18" s="50">
        <v>2982</v>
      </c>
      <c r="C18" s="51">
        <v>-1235</v>
      </c>
      <c r="D18" s="52">
        <v>-29.3</v>
      </c>
      <c r="E18" s="53">
        <v>65</v>
      </c>
      <c r="F18" s="51">
        <v>62922</v>
      </c>
      <c r="G18" s="51">
        <v>-10746</v>
      </c>
      <c r="H18" s="52">
        <v>-14.6</v>
      </c>
      <c r="I18" s="52">
        <v>95.1</v>
      </c>
      <c r="J18" s="52">
        <v>87.9</v>
      </c>
      <c r="K18" s="51">
        <v>71607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3.銀行業、保險業經營本業營業稅調增3%稅率以外之稅款撥入金融業特別準備金施行至113年底，惟113年11-12月營業稅於114年1月繳納、2月退稅，仍撥入金融業特別準備金。
　　　4.因最新財政收支劃分法尚未施行，故沿用舊法比例拆計。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2025-12-04T08:27:56Z</cp:lastPrinted>
  <dcterms:created xsi:type="dcterms:W3CDTF">2002-05-07T06:46:57Z</dcterms:created>
  <dcterms:modified xsi:type="dcterms:W3CDTF">2025-12-04T08:27:56Z</dcterms:modified>
</cp:coreProperties>
</file>